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4" i="7" l="1"/>
  <c r="D64" i="7"/>
</calcChain>
</file>

<file path=xl/sharedStrings.xml><?xml version="1.0" encoding="utf-8"?>
<sst xmlns="http://schemas.openxmlformats.org/spreadsheetml/2006/main" count="1559" uniqueCount="751">
  <si>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</si>
  <si>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</si>
  <si>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</si>
  <si>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</si>
  <si>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</si>
  <si>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</si>
  <si>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</si>
  <si>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</si>
  <si>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</si>
  <si>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</si>
  <si>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</si>
  <si>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</si>
  <si>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</si>
  <si>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</si>
  <si>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</si>
  <si>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</si>
  <si>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</si>
  <si>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</si>
  <si>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</si>
  <si>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</si>
  <si>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</si>
  <si>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</si>
  <si>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</si>
  <si>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</si>
  <si>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</si>
  <si>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</si>
  <si>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</si>
  <si>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</si>
  <si>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</si>
  <si>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</si>
  <si>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</si>
  <si>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</si>
  <si>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</si>
  <si>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</si>
  <si>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</si>
  <si>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</si>
  <si>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</si>
  <si>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</si>
  <si>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</si>
  <si>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</si>
  <si>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</si>
  <si>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</si>
  <si>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</si>
  <si>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</si>
  <si>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</si>
  <si>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</si>
  <si>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</si>
  <si>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</si>
  <si>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</si>
  <si>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</si>
  <si>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</si>
  <si>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</si>
  <si>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</si>
  <si>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</si>
  <si>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</si>
  <si>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</si>
  <si>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</si>
  <si>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</si>
  <si>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</si>
  <si>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</si>
  <si>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</si>
  <si>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</si>
  <si>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</si>
  <si>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</si>
  <si>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</si>
  <si>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</si>
  <si>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</si>
  <si>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</si>
  <si>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</si>
  <si>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</si>
  <si>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</si>
  <si>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</si>
  <si>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</si>
  <si>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</si>
  <si>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</si>
  <si>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</si>
  <si>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</si>
  <si>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</si>
  <si>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</si>
  <si>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</si>
  <si>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</si>
  <si>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</si>
  <si>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</si>
  <si>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</si>
  <si>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</si>
  <si>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</si>
  <si>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</si>
  <si>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</si>
  <si>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</si>
  <si>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</si>
  <si>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</si>
  <si>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</si>
  <si>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</si>
  <si>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</si>
  <si>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</si>
  <si>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</si>
  <si>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</si>
  <si>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</si>
  <si>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</si>
  <si>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</si>
  <si>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</si>
  <si>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</si>
  <si>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</si>
  <si>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</si>
  <si>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</si>
  <si>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</si>
  <si>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</si>
  <si>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</si>
  <si>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</si>
  <si>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</si>
  <si>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</si>
  <si>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</si>
  <si>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</si>
  <si>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</si>
  <si>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</si>
  <si>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</si>
  <si>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</si>
  <si>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</si>
  <si>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</si>
  <si>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</si>
  <si>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</si>
  <si>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</si>
  <si>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</si>
  <si>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</si>
  <si>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</si>
  <si>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</si>
  <si>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</si>
  <si>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</si>
  <si>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</si>
  <si>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</si>
  <si>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</si>
  <si>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</si>
  <si>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</si>
  <si>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</si>
  <si>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</si>
  <si>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</si>
  <si>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</si>
  <si>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</si>
  <si>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</si>
  <si>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</si>
  <si>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</si>
  <si>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</si>
  <si>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</si>
  <si>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</si>
  <si>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</si>
  <si>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</si>
  <si>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</si>
  <si>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</si>
  <si>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</si>
  <si>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</si>
  <si>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</si>
  <si>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</si>
  <si>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</si>
  <si>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</si>
  <si>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</si>
  <si>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</si>
  <si>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</si>
  <si>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</si>
  <si>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</si>
  <si>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</si>
  <si>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</si>
  <si>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</si>
  <si>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</si>
  <si>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</si>
  <si>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</si>
  <si>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</si>
  <si>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</si>
  <si>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</si>
  <si>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</si>
  <si>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</si>
  <si>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</si>
  <si>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</si>
  <si>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</si>
  <si>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</si>
  <si>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</si>
  <si>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</si>
  <si>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</si>
  <si>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</si>
  <si>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</si>
  <si>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</si>
  <si>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</si>
  <si>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</si>
  <si>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</si>
  <si>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</si>
  <si>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</si>
  <si>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</si>
  <si>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</si>
  <si>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</si>
  <si>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</si>
  <si>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</si>
  <si>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</si>
  <si>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</si>
  <si>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</si>
  <si>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</si>
  <si>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</si>
  <si>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</si>
  <si>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</si>
  <si>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</si>
  <si>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</si>
  <si>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</si>
  <si>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</si>
  <si>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</si>
  <si>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</si>
  <si>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</si>
  <si>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</si>
  <si>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</si>
  <si>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</si>
  <si>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</si>
  <si>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</si>
  <si>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</si>
  <si>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</si>
  <si>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</si>
  <si>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</si>
  <si>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</si>
  <si>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</si>
  <si>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</si>
  <si>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</si>
  <si>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</si>
  <si>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</si>
  <si>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</si>
  <si>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</si>
  <si>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</si>
  <si>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</si>
  <si>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</si>
  <si>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</si>
  <si>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</si>
  <si>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</si>
  <si>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</si>
  <si>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</si>
  <si>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</si>
  <si>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</si>
  <si>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</si>
  <si>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</si>
  <si>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</si>
  <si>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</si>
  <si>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</si>
  <si>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</si>
  <si>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</si>
  <si>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</si>
  <si>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</si>
  <si>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</si>
  <si>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</si>
  <si>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</si>
  <si>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</si>
  <si>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</si>
  <si>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</si>
  <si>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</si>
  <si>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</si>
  <si>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</si>
  <si>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</si>
  <si>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</si>
  <si>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</si>
  <si>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</si>
  <si>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</si>
  <si>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</si>
  <si>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</si>
  <si>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</si>
  <si>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</si>
  <si>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</si>
  <si>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</si>
  <si>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</si>
  <si>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</si>
  <si>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</si>
  <si>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</si>
  <si>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</si>
  <si>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</si>
  <si>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</si>
  <si>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</si>
  <si>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</si>
  <si>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</si>
  <si>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</si>
  <si>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</si>
  <si>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</si>
  <si>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</si>
  <si>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</si>
  <si>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</si>
  <si>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</si>
  <si>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</si>
  <si>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</si>
  <si>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</si>
  <si>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</si>
  <si>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</si>
  <si>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</si>
  <si>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</si>
  <si>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</si>
  <si>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</si>
  <si>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</si>
  <si>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</si>
  <si>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</si>
  <si>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</si>
  <si>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</si>
  <si>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</si>
  <si>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</si>
  <si>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</si>
  <si>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</si>
  <si>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</si>
  <si>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</si>
  <si>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</si>
  <si>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</si>
  <si>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</si>
  <si>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</si>
  <si>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</si>
  <si>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</si>
  <si>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</si>
  <si>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</si>
  <si>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</si>
  <si>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</si>
  <si>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</si>
  <si>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</si>
  <si>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</si>
  <si>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</si>
  <si>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</si>
  <si>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</si>
  <si>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</si>
  <si>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</si>
  <si>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</si>
  <si>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</si>
  <si>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</si>
  <si>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</si>
  <si>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</si>
  <si>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</si>
  <si>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</si>
  <si>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</si>
  <si>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</si>
  <si>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</si>
  <si>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</si>
  <si>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</si>
  <si>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</si>
  <si>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</si>
  <si>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</si>
  <si>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</si>
  <si>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</si>
  <si>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</si>
  <si>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</si>
  <si>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</si>
  <si>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</si>
  <si>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</si>
  <si>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</si>
  <si>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</si>
  <si>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</si>
  <si>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</si>
  <si>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</si>
  <si>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</si>
  <si>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</si>
  <si>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</si>
  <si>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</si>
  <si>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</si>
  <si>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</si>
  <si>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</si>
  <si>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</si>
  <si>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</si>
  <si>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</si>
  <si>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</si>
  <si>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</si>
  <si>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</si>
  <si>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</si>
  <si>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</si>
  <si>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</si>
  <si>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</si>
  <si>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</si>
  <si>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</si>
  <si>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</si>
  <si>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</si>
  <si>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</si>
  <si>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</si>
  <si>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</si>
  <si>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</si>
  <si>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</si>
  <si>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</si>
  <si>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</si>
  <si>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</si>
  <si>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</si>
  <si>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</si>
  <si>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</si>
  <si>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</si>
  <si>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</si>
  <si>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</si>
  <si>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</si>
  <si>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</si>
  <si>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</si>
  <si>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</si>
  <si>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</si>
  <si>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</si>
  <si>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</si>
  <si>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</si>
  <si>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</si>
  <si>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</si>
  <si>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</si>
  <si>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</si>
  <si>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</si>
  <si>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</si>
  <si>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</si>
  <si>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</si>
  <si>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</si>
  <si>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</si>
  <si>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</si>
  <si>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</si>
  <si>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</si>
  <si>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</si>
  <si>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</si>
  <si>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</si>
  <si>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</si>
  <si>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</si>
  <si>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</si>
  <si>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</si>
  <si>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</si>
  <si>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</si>
  <si>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</si>
  <si>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</si>
  <si>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</si>
  <si>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</si>
  <si>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</si>
  <si>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</si>
  <si>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</si>
  <si>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</si>
  <si>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</si>
  <si>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</si>
  <si>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</si>
  <si>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</si>
  <si>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</si>
  <si>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</si>
  <si>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</si>
  <si>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</si>
  <si>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</si>
  <si>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</si>
  <si>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</si>
  <si>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</si>
  <si>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</si>
  <si>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</si>
  <si>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</si>
  <si>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</si>
  <si>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</si>
  <si>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</si>
  <si>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</si>
  <si>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</si>
  <si>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</si>
  <si>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</si>
  <si>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</si>
  <si>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</si>
  <si>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</si>
  <si>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</si>
  <si>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</si>
  <si>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</si>
  <si>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</si>
  <si>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</si>
  <si>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</si>
  <si>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</si>
  <si>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</si>
  <si>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</si>
  <si>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</si>
  <si>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</si>
  <si>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</si>
  <si>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</si>
  <si>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</si>
  <si>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</si>
  <si>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</si>
  <si>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</si>
  <si>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</si>
  <si>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</si>
  <si>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</si>
  <si>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</si>
  <si>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</si>
  <si>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</si>
  <si>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</si>
  <si>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</si>
  <si>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</si>
  <si>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</si>
  <si>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</si>
  <si>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</si>
  <si>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</si>
  <si>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</si>
  <si>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</si>
  <si>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</si>
  <si>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</si>
  <si>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</si>
  <si>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</si>
  <si>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</si>
  <si>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</si>
  <si>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</si>
  <si>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</si>
  <si>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</si>
  <si>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</si>
  <si>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</si>
  <si>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</si>
  <si>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</si>
  <si>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</si>
  <si>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</si>
  <si>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</si>
  <si>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</si>
  <si>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</si>
  <si>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</si>
  <si>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</si>
  <si>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</si>
  <si>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</si>
  <si>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</si>
  <si>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</si>
  <si>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</si>
  <si>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</si>
  <si>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</si>
  <si>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</si>
  <si>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</si>
  <si>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</si>
  <si>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</si>
  <si>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</si>
  <si>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</si>
  <si>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</si>
  <si>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</si>
  <si>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</si>
  <si>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</si>
  <si>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</si>
  <si>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</si>
  <si>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</si>
  <si>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</si>
  <si>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</si>
  <si>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</si>
  <si>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</si>
  <si>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</si>
  <si>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</si>
  <si>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</si>
  <si>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</si>
  <si>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</si>
  <si>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</si>
  <si>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</si>
  <si>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</si>
  <si>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</si>
  <si>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</si>
  <si>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</si>
  <si>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</si>
  <si>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</si>
  <si>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</si>
  <si>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</si>
  <si>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</si>
  <si>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</si>
  <si>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</si>
  <si>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</si>
  <si>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</si>
  <si>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</si>
  <si>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</si>
  <si>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</si>
  <si>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</si>
  <si>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</si>
  <si>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</si>
  <si>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</si>
  <si>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</si>
  <si>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</si>
  <si>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</si>
  <si>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</si>
  <si>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</si>
  <si>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</si>
  <si>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</si>
  <si>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</si>
  <si>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</si>
  <si>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</si>
  <si>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</si>
  <si>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</si>
  <si>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</si>
  <si>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</si>
  <si>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</si>
  <si>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</si>
  <si>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</si>
  <si>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</si>
  <si>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</si>
  <si>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</si>
  <si>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</si>
  <si>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</si>
  <si>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</si>
  <si>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</si>
  <si>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</si>
  <si>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</si>
  <si>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</si>
  <si>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</si>
  <si>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</si>
  <si>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</si>
  <si>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</si>
  <si>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</si>
  <si>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</si>
  <si>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</si>
  <si>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</si>
  <si>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</si>
  <si>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</si>
  <si>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</si>
  <si>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</si>
  <si>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</si>
  <si>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</si>
  <si>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</si>
  <si>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</si>
  <si>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</si>
  <si>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</si>
  <si>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</si>
  <si>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</si>
  <si>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д.№16</t>
  </si>
  <si>
    <t>1978</t>
  </si>
  <si>
    <t>60</t>
  </si>
  <si>
    <t>1-515/5</t>
  </si>
  <si>
    <t>228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</si>
  <si>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</si>
  <si>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</si>
  <si>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</si>
  <si>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</si>
  <si>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</si>
  <si>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</si>
  <si>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</si>
  <si>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</si>
  <si>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</si>
  <si>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</si>
  <si>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</si>
  <si>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</si>
  <si>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</si>
  <si>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</si>
  <si>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</si>
  <si>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</si>
  <si>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</si>
  <si>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</si>
  <si>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</si>
  <si>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</si>
  <si>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</si>
  <si>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</si>
  <si>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</si>
  <si>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</si>
  <si>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</si>
  <si>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</si>
  <si>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</si>
  <si>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</si>
  <si>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</si>
  <si>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</si>
  <si>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</si>
  <si>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</si>
  <si>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</si>
  <si>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</si>
  <si>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</si>
  <si>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</si>
  <si>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</si>
  <si>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</si>
  <si>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</si>
  <si>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</si>
  <si>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</si>
  <si>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</si>
  <si>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</si>
  <si>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</si>
  <si>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</si>
  <si>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</si>
  <si>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</si>
  <si>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</si>
  <si>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</si>
  <si>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</si>
  <si>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</si>
  <si>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</si>
  <si>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</si>
  <si>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</si>
  <si>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</si>
  <si>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Магомедова Салимат</t>
  </si>
  <si>
    <t>Магомедова Саят</t>
  </si>
  <si>
    <t>Гаджиева Зарема</t>
  </si>
  <si>
    <t>Магомедова Айшат</t>
  </si>
  <si>
    <t>Ашуров Сабир</t>
  </si>
  <si>
    <t>Мамадаев Абдулла</t>
  </si>
  <si>
    <t>Гаджимурадова Сухли</t>
  </si>
  <si>
    <t>Ибрагимова Патимат</t>
  </si>
  <si>
    <t>Султанахмедова Кистаман</t>
  </si>
  <si>
    <t>Магомедов Казим</t>
  </si>
  <si>
    <t>Салихова Раисат</t>
  </si>
  <si>
    <t>Ризаев Нажмутдин</t>
  </si>
  <si>
    <t>Курбанова Рукият</t>
  </si>
  <si>
    <t>Ризаева Тугия Эюбовна</t>
  </si>
  <si>
    <t>Расулова Жувайрат</t>
  </si>
  <si>
    <t>Саидов Анвер Гасанпашаевич</t>
  </si>
  <si>
    <t>Ханахмедова Первана</t>
  </si>
  <si>
    <t xml:space="preserve">Саидова Бакай </t>
  </si>
  <si>
    <t>Казалиев Рустам Казалиевич</t>
  </si>
  <si>
    <t>Саидова Наргиз Бегахмедовна</t>
  </si>
  <si>
    <t>Магомедов Гусейн Курбанович</t>
  </si>
  <si>
    <t>Казаров Алексей Андреевич</t>
  </si>
  <si>
    <t>Мирзаева Умулей Мирзаевна</t>
  </si>
  <si>
    <t>Атаев Демирбек Зекеряевич</t>
  </si>
  <si>
    <t>Насиров Лачин Нурутдинович</t>
  </si>
  <si>
    <t>Багомедов Джамал Магомедович</t>
  </si>
  <si>
    <t>Рабаданова Патимат Рабадановна</t>
  </si>
  <si>
    <t>Мусаев Муса</t>
  </si>
  <si>
    <t>Кадырова Пери К.</t>
  </si>
  <si>
    <t>Мустафаева Патимат</t>
  </si>
  <si>
    <t>Ильбаева Эльмира</t>
  </si>
  <si>
    <t>Исрафилов Байрамхан</t>
  </si>
  <si>
    <t xml:space="preserve">Гамзатова Багарет Казиалиевна </t>
  </si>
  <si>
    <t>Айдемирова Муминат Магомедовна</t>
  </si>
  <si>
    <t>Юнусов Хиирбег Рамазанович</t>
  </si>
  <si>
    <t>Насруллаева Валентина</t>
  </si>
  <si>
    <t>Исаев Иса Гафарович</t>
  </si>
  <si>
    <t>Рабаданова Гюльпери</t>
  </si>
  <si>
    <t>Магомедова Патимат</t>
  </si>
  <si>
    <t>Сарсиева Султанат Джамалутдиновна</t>
  </si>
  <si>
    <t>Османова Зульфия Х.</t>
  </si>
  <si>
    <t>Гаджиев Умалат Халимбекович</t>
  </si>
  <si>
    <t>Сулейманов Рамазан К.</t>
  </si>
  <si>
    <t>Абдулкадырова Нарижат</t>
  </si>
  <si>
    <t>Халиков Наби Курбанович</t>
  </si>
  <si>
    <t>Магомедова Сапият Загировна</t>
  </si>
  <si>
    <t>Рабаданова Муслимат Алибековна</t>
  </si>
  <si>
    <t>Наврузалиев Иса Мехралиевич</t>
  </si>
  <si>
    <t>Гаджитаев Гусин Мусаевич</t>
  </si>
  <si>
    <t>Алиханов Руслан Рабалданович</t>
  </si>
  <si>
    <t>Зулкайдаев Муслим</t>
  </si>
  <si>
    <t>Султанов Рамин Арабханович</t>
  </si>
  <si>
    <t>Мамедов Иньяз Саидгусейнович</t>
  </si>
  <si>
    <t>Маликова Анжелика Муслимбековна</t>
  </si>
  <si>
    <t>Азизов Абдулгамид Гасайниевич</t>
  </si>
  <si>
    <t>Джамалутдинов Муслим Магомедзапирович</t>
  </si>
  <si>
    <t>Гусейнов Гусейн Абакарович</t>
  </si>
  <si>
    <t>Салманханова Адиле Габибовна</t>
  </si>
  <si>
    <t>Шабанова Гурия</t>
  </si>
  <si>
    <t>Шабанов Назим</t>
  </si>
  <si>
    <t>побеленные ж/б панели</t>
  </si>
  <si>
    <t>устройство бетонных полов, побелка стен</t>
  </si>
  <si>
    <t>4210</t>
  </si>
  <si>
    <t>16</t>
  </si>
  <si>
    <t>70</t>
  </si>
  <si>
    <t>4bdbc158-3208-4017-9490-95c4214a5dfb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</si>
  <si>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</si>
  <si>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06.08.1992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</si>
  <si>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</si>
  <si>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</si>
  <si>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</si>
  <si>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</si>
  <si>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</si>
  <si>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</si>
  <si>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</si>
  <si>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</si>
  <si>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42 (частная)</t>
  </si>
  <si>
    <t>5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</si>
  <si>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</si>
  <si>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</si>
  <si>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</si>
  <si>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</si>
  <si>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</si>
  <si>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</si>
  <si>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</si>
  <si>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</si>
  <si>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</si>
  <si>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</si>
  <si>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</si>
  <si>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</si>
  <si>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</si>
  <si>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</si>
  <si>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</si>
  <si>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</si>
  <si>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</si>
  <si>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</si>
  <si>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</si>
  <si>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</si>
  <si>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</si>
  <si>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смена стояков, труб</t>
  </si>
  <si>
    <t>смена электрооборудования, установка светильников, счетчика, шкафа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</si>
</sst>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734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577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715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717</v>
      </c>
      <c r="D15" s="79" t="s">
        <v>477</v>
      </c>
    </row>
    <row r="16" spans="1:8" s="26" customFormat="1" x14ac:dyDescent="0.25">
      <c r="A16" s="46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1" t="s">
        <v>14</v>
      </c>
      <c r="C17" s="115" t="s">
        <v>593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592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712</v>
      </c>
      <c r="D32" s="33" t="s">
        <v>35</v>
      </c>
    </row>
    <row r="33" spans="1:4" s="26" customFormat="1" x14ac:dyDescent="0.25">
      <c r="A33" s="47" t="s">
        <v>191</v>
      </c>
      <c r="B33" s="147" t="s">
        <v>36</v>
      </c>
      <c r="C33" s="147"/>
      <c r="D33" s="148"/>
    </row>
    <row r="34" spans="1:4" s="26" customFormat="1" x14ac:dyDescent="0.25">
      <c r="A34" s="40" t="s">
        <v>192</v>
      </c>
      <c r="B34" s="35" t="s">
        <v>37</v>
      </c>
      <c r="C34" s="118" t="s">
        <v>595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596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597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6" t="s">
        <v>48</v>
      </c>
      <c r="C44" s="117" t="s">
        <v>592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592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1" t="s">
        <v>58</v>
      </c>
      <c r="C55" s="115" t="s">
        <v>725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726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727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727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709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663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664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665</v>
      </c>
      <c r="D7" s="138">
        <v>101.9</v>
      </c>
      <c r="E7" s="138">
        <v>89</v>
      </c>
    </row>
    <row r="8" spans="1:5" ht="16.5" customHeight="1" x14ac:dyDescent="0.25">
      <c r="A8" s="120" t="s">
        <v>586</v>
      </c>
      <c r="B8" s="120" t="s">
        <v>555</v>
      </c>
      <c r="C8" s="134" t="s">
        <v>666</v>
      </c>
      <c r="D8" s="138">
        <v>67.900000000000006</v>
      </c>
      <c r="E8" s="138">
        <v>55</v>
      </c>
    </row>
    <row r="9" spans="1:5" ht="16.5" customHeight="1" x14ac:dyDescent="0.25">
      <c r="A9" s="120" t="s">
        <v>587</v>
      </c>
      <c r="B9" s="120" t="s">
        <v>555</v>
      </c>
      <c r="C9" s="134" t="s">
        <v>667</v>
      </c>
      <c r="D9" s="138">
        <v>67.900000000000006</v>
      </c>
      <c r="E9" s="138">
        <v>55</v>
      </c>
    </row>
    <row r="10" spans="1:5" ht="16.5" customHeight="1" x14ac:dyDescent="0.25">
      <c r="A10" s="120" t="s">
        <v>588</v>
      </c>
      <c r="B10" s="120" t="s">
        <v>555</v>
      </c>
      <c r="C10" s="134" t="s">
        <v>668</v>
      </c>
      <c r="D10" s="138">
        <v>101.9</v>
      </c>
      <c r="E10" s="138">
        <v>89</v>
      </c>
    </row>
    <row r="11" spans="1:5" ht="16.5" customHeight="1" x14ac:dyDescent="0.25">
      <c r="A11" s="120" t="s">
        <v>589</v>
      </c>
      <c r="B11" s="120" t="s">
        <v>555</v>
      </c>
      <c r="C11" s="134" t="s">
        <v>669</v>
      </c>
      <c r="D11" s="138">
        <v>67.900000000000006</v>
      </c>
      <c r="E11" s="138">
        <v>55</v>
      </c>
    </row>
    <row r="12" spans="1:5" ht="16.5" customHeight="1" x14ac:dyDescent="0.25">
      <c r="A12" s="120" t="s">
        <v>598</v>
      </c>
      <c r="B12" s="120" t="s">
        <v>555</v>
      </c>
      <c r="C12" s="134" t="s">
        <v>670</v>
      </c>
      <c r="D12" s="138">
        <v>67.900000000000006</v>
      </c>
      <c r="E12" s="138">
        <v>55</v>
      </c>
    </row>
    <row r="13" spans="1:5" ht="16.5" customHeight="1" x14ac:dyDescent="0.25">
      <c r="A13" s="120" t="s">
        <v>599</v>
      </c>
      <c r="B13" s="120" t="s">
        <v>555</v>
      </c>
      <c r="C13" s="134" t="s">
        <v>671</v>
      </c>
      <c r="D13" s="138">
        <v>101.9</v>
      </c>
      <c r="E13" s="138">
        <v>89</v>
      </c>
    </row>
    <row r="14" spans="1:5" ht="16.5" customHeight="1" x14ac:dyDescent="0.25">
      <c r="A14" s="120" t="s">
        <v>600</v>
      </c>
      <c r="B14" s="120" t="s">
        <v>555</v>
      </c>
      <c r="C14" s="134" t="s">
        <v>672</v>
      </c>
      <c r="D14" s="138">
        <v>67.900000000000006</v>
      </c>
      <c r="E14" s="138">
        <v>55</v>
      </c>
    </row>
    <row r="15" spans="1:5" ht="16.5" customHeight="1" x14ac:dyDescent="0.25">
      <c r="A15" s="120" t="s">
        <v>601</v>
      </c>
      <c r="B15" s="120" t="s">
        <v>555</v>
      </c>
      <c r="C15" s="134" t="s">
        <v>651</v>
      </c>
      <c r="D15" s="138">
        <v>67.900000000000006</v>
      </c>
      <c r="E15" s="138">
        <v>55</v>
      </c>
    </row>
    <row r="16" spans="1:5" ht="16.5" customHeight="1" x14ac:dyDescent="0.25">
      <c r="A16" s="120" t="s">
        <v>602</v>
      </c>
      <c r="B16" s="120" t="s">
        <v>555</v>
      </c>
      <c r="C16" s="134" t="s">
        <v>673</v>
      </c>
      <c r="D16" s="138">
        <v>101.9</v>
      </c>
      <c r="E16" s="138">
        <v>89</v>
      </c>
    </row>
    <row r="17" spans="1:5" ht="16.5" customHeight="1" x14ac:dyDescent="0.25">
      <c r="A17" s="120" t="s">
        <v>603</v>
      </c>
      <c r="B17" s="120" t="s">
        <v>555</v>
      </c>
      <c r="C17" s="134" t="s">
        <v>674</v>
      </c>
      <c r="D17" s="138">
        <v>67.900000000000006</v>
      </c>
      <c r="E17" s="138">
        <v>55</v>
      </c>
    </row>
    <row r="18" spans="1:5" ht="16.5" customHeight="1" x14ac:dyDescent="0.25">
      <c r="A18" s="120" t="s">
        <v>604</v>
      </c>
      <c r="B18" s="120" t="s">
        <v>555</v>
      </c>
      <c r="C18" s="134" t="s">
        <v>675</v>
      </c>
      <c r="D18" s="138">
        <v>67.900000000000006</v>
      </c>
      <c r="E18" s="138">
        <v>55</v>
      </c>
    </row>
    <row r="19" spans="1:5" ht="16.5" customHeight="1" x14ac:dyDescent="0.25">
      <c r="A19" s="120" t="s">
        <v>605</v>
      </c>
      <c r="B19" s="120" t="s">
        <v>555</v>
      </c>
      <c r="C19" s="134" t="s">
        <v>676</v>
      </c>
      <c r="D19" s="138">
        <v>67.900000000000006</v>
      </c>
      <c r="E19" s="138">
        <v>55</v>
      </c>
    </row>
    <row r="20" spans="1:5" ht="16.5" customHeight="1" x14ac:dyDescent="0.25">
      <c r="A20" s="120" t="s">
        <v>606</v>
      </c>
      <c r="B20" s="120" t="s">
        <v>555</v>
      </c>
      <c r="C20" s="134" t="s">
        <v>677</v>
      </c>
      <c r="D20" s="138">
        <v>50.9</v>
      </c>
      <c r="E20" s="138">
        <v>38</v>
      </c>
    </row>
    <row r="21" spans="1:5" ht="16.5" customHeight="1" x14ac:dyDescent="0.25">
      <c r="A21" s="120" t="s">
        <v>607</v>
      </c>
      <c r="B21" s="120" t="s">
        <v>555</v>
      </c>
      <c r="C21" s="134" t="s">
        <v>678</v>
      </c>
      <c r="D21" s="138">
        <v>50.9</v>
      </c>
      <c r="E21" s="138">
        <v>38</v>
      </c>
    </row>
    <row r="22" spans="1:5" ht="16.5" customHeight="1" x14ac:dyDescent="0.25">
      <c r="A22" s="120" t="s">
        <v>608</v>
      </c>
      <c r="B22" s="120" t="s">
        <v>555</v>
      </c>
      <c r="C22" s="134" t="s">
        <v>679</v>
      </c>
      <c r="D22" s="138">
        <v>67.900000000000006</v>
      </c>
      <c r="E22" s="138">
        <v>55</v>
      </c>
    </row>
    <row r="23" spans="1:5" ht="16.5" customHeight="1" x14ac:dyDescent="0.25">
      <c r="A23" s="120" t="s">
        <v>609</v>
      </c>
      <c r="B23" s="120" t="s">
        <v>555</v>
      </c>
      <c r="C23" s="134" t="s">
        <v>652</v>
      </c>
      <c r="D23" s="138">
        <v>67.900000000000006</v>
      </c>
      <c r="E23" s="138">
        <v>55</v>
      </c>
    </row>
    <row r="24" spans="1:5" ht="16.5" customHeight="1" x14ac:dyDescent="0.25">
      <c r="A24" s="120" t="s">
        <v>610</v>
      </c>
      <c r="B24" s="120" t="s">
        <v>555</v>
      </c>
      <c r="C24" s="134" t="s">
        <v>680</v>
      </c>
      <c r="D24" s="138">
        <v>67.900000000000006</v>
      </c>
      <c r="E24" s="138">
        <v>55</v>
      </c>
    </row>
    <row r="25" spans="1:5" ht="16.5" customHeight="1" x14ac:dyDescent="0.25">
      <c r="A25" s="120" t="s">
        <v>611</v>
      </c>
      <c r="B25" s="120" t="s">
        <v>555</v>
      </c>
      <c r="C25" s="134" t="s">
        <v>681</v>
      </c>
      <c r="D25" s="138">
        <v>67.900000000000006</v>
      </c>
      <c r="E25" s="138">
        <v>55</v>
      </c>
    </row>
    <row r="26" spans="1:5" ht="16.5" customHeight="1" x14ac:dyDescent="0.25">
      <c r="A26" s="120" t="s">
        <v>612</v>
      </c>
      <c r="B26" s="120" t="s">
        <v>555</v>
      </c>
      <c r="C26" s="134" t="s">
        <v>682</v>
      </c>
      <c r="D26" s="138">
        <v>67.900000000000006</v>
      </c>
      <c r="E26" s="138">
        <v>55</v>
      </c>
    </row>
    <row r="27" spans="1:5" ht="16.5" customHeight="1" x14ac:dyDescent="0.25">
      <c r="A27" s="120" t="s">
        <v>614</v>
      </c>
      <c r="B27" s="120" t="s">
        <v>555</v>
      </c>
      <c r="C27" s="134" t="s">
        <v>683</v>
      </c>
      <c r="D27" s="138">
        <v>67.900000000000006</v>
      </c>
      <c r="E27" s="138">
        <v>55</v>
      </c>
    </row>
    <row r="28" spans="1:5" ht="16.5" customHeight="1" x14ac:dyDescent="0.25">
      <c r="A28" s="120" t="s">
        <v>613</v>
      </c>
      <c r="B28" s="120" t="s">
        <v>555</v>
      </c>
      <c r="C28" s="134" t="s">
        <v>684</v>
      </c>
      <c r="D28" s="138">
        <v>67.900000000000006</v>
      </c>
      <c r="E28" s="138">
        <v>55</v>
      </c>
    </row>
    <row r="29" spans="1:5" ht="16.5" customHeight="1" x14ac:dyDescent="0.25">
      <c r="A29" s="120" t="s">
        <v>615</v>
      </c>
      <c r="B29" s="120" t="s">
        <v>555</v>
      </c>
      <c r="C29" s="134" t="s">
        <v>685</v>
      </c>
      <c r="D29" s="138">
        <v>67.900000000000006</v>
      </c>
      <c r="E29" s="138">
        <v>55</v>
      </c>
    </row>
    <row r="30" spans="1:5" ht="16.5" customHeight="1" x14ac:dyDescent="0.25">
      <c r="A30" s="120" t="s">
        <v>616</v>
      </c>
      <c r="B30" s="120" t="s">
        <v>555</v>
      </c>
      <c r="C30" s="134" t="s">
        <v>686</v>
      </c>
      <c r="D30" s="138">
        <v>50.9</v>
      </c>
      <c r="E30" s="138">
        <v>38</v>
      </c>
    </row>
    <row r="31" spans="1:5" ht="16.5" customHeight="1" x14ac:dyDescent="0.25">
      <c r="A31" s="120" t="s">
        <v>617</v>
      </c>
      <c r="B31" s="120" t="s">
        <v>555</v>
      </c>
      <c r="C31" s="134" t="s">
        <v>687</v>
      </c>
      <c r="D31" s="138">
        <v>67.900000000000006</v>
      </c>
      <c r="E31" s="138">
        <v>55</v>
      </c>
    </row>
    <row r="32" spans="1:5" ht="16.5" customHeight="1" x14ac:dyDescent="0.25">
      <c r="A32" s="120" t="s">
        <v>618</v>
      </c>
      <c r="B32" s="120" t="s">
        <v>555</v>
      </c>
      <c r="C32" s="134" t="s">
        <v>688</v>
      </c>
      <c r="D32" s="138">
        <v>67.900000000000006</v>
      </c>
      <c r="E32" s="138">
        <v>55</v>
      </c>
    </row>
    <row r="33" spans="1:5" ht="16.5" customHeight="1" x14ac:dyDescent="0.25">
      <c r="A33" s="120" t="s">
        <v>619</v>
      </c>
      <c r="B33" s="120" t="s">
        <v>555</v>
      </c>
      <c r="C33" s="134" t="s">
        <v>689</v>
      </c>
      <c r="D33" s="138">
        <v>67.900000000000006</v>
      </c>
      <c r="E33" s="138">
        <v>55</v>
      </c>
    </row>
    <row r="34" spans="1:5" ht="16.5" customHeight="1" x14ac:dyDescent="0.25">
      <c r="A34" s="120" t="s">
        <v>620</v>
      </c>
      <c r="B34" s="120" t="s">
        <v>555</v>
      </c>
      <c r="C34" s="134" t="s">
        <v>690</v>
      </c>
      <c r="D34" s="138">
        <v>67.900000000000006</v>
      </c>
      <c r="E34" s="138">
        <v>55</v>
      </c>
    </row>
    <row r="35" spans="1:5" ht="16.5" customHeight="1" x14ac:dyDescent="0.25">
      <c r="A35" s="120" t="s">
        <v>621</v>
      </c>
      <c r="B35" s="120" t="s">
        <v>555</v>
      </c>
      <c r="C35" s="134" t="s">
        <v>653</v>
      </c>
      <c r="D35" s="138">
        <v>67.900000000000006</v>
      </c>
      <c r="E35" s="138">
        <v>55</v>
      </c>
    </row>
    <row r="36" spans="1:5" ht="16.5" customHeight="1" x14ac:dyDescent="0.25">
      <c r="A36" s="120" t="s">
        <v>622</v>
      </c>
      <c r="B36" s="120" t="s">
        <v>555</v>
      </c>
      <c r="C36" s="134" t="s">
        <v>650</v>
      </c>
      <c r="D36" s="138">
        <v>67.900000000000006</v>
      </c>
      <c r="E36" s="138">
        <v>55</v>
      </c>
    </row>
    <row r="37" spans="1:5" ht="16.5" customHeight="1" x14ac:dyDescent="0.25">
      <c r="A37" s="120" t="s">
        <v>623</v>
      </c>
      <c r="B37" s="120" t="s">
        <v>555</v>
      </c>
      <c r="C37" s="134" t="s">
        <v>654</v>
      </c>
      <c r="D37" s="138">
        <v>67.900000000000006</v>
      </c>
      <c r="E37" s="138">
        <v>55</v>
      </c>
    </row>
    <row r="38" spans="1:5" ht="16.5" customHeight="1" x14ac:dyDescent="0.25">
      <c r="A38" s="120" t="s">
        <v>624</v>
      </c>
      <c r="B38" s="120" t="s">
        <v>555</v>
      </c>
      <c r="C38" s="134" t="s">
        <v>655</v>
      </c>
      <c r="D38" s="138">
        <v>67.900000000000006</v>
      </c>
      <c r="E38" s="138">
        <v>55</v>
      </c>
    </row>
    <row r="39" spans="1:5" ht="16.5" customHeight="1" x14ac:dyDescent="0.25">
      <c r="A39" s="120" t="s">
        <v>625</v>
      </c>
      <c r="B39" s="120" t="s">
        <v>555</v>
      </c>
      <c r="C39" s="134" t="s">
        <v>691</v>
      </c>
      <c r="D39" s="138">
        <v>67.900000000000006</v>
      </c>
      <c r="E39" s="138">
        <v>55</v>
      </c>
    </row>
    <row r="40" spans="1:5" ht="16.5" customHeight="1" x14ac:dyDescent="0.25">
      <c r="A40" s="120" t="s">
        <v>626</v>
      </c>
      <c r="B40" s="120" t="s">
        <v>555</v>
      </c>
      <c r="C40" s="134" t="s">
        <v>692</v>
      </c>
      <c r="D40" s="138">
        <v>67.900000000000006</v>
      </c>
      <c r="E40" s="138">
        <v>55</v>
      </c>
    </row>
    <row r="41" spans="1:5" ht="16.5" customHeight="1" x14ac:dyDescent="0.25">
      <c r="A41" s="120" t="s">
        <v>627</v>
      </c>
      <c r="B41" s="120" t="s">
        <v>555</v>
      </c>
      <c r="C41" s="134" t="s">
        <v>693</v>
      </c>
      <c r="D41" s="138">
        <v>67.900000000000006</v>
      </c>
      <c r="E41" s="138">
        <v>55</v>
      </c>
    </row>
    <row r="42" spans="1:5" ht="16.5" customHeight="1" x14ac:dyDescent="0.25">
      <c r="A42" s="120" t="s">
        <v>628</v>
      </c>
      <c r="B42" s="120" t="s">
        <v>555</v>
      </c>
      <c r="C42" s="134" t="s">
        <v>694</v>
      </c>
      <c r="D42" s="138">
        <v>67.900000000000006</v>
      </c>
      <c r="E42" s="138">
        <v>55</v>
      </c>
    </row>
    <row r="43" spans="1:5" ht="16.5" customHeight="1" x14ac:dyDescent="0.25">
      <c r="A43" s="120" t="s">
        <v>629</v>
      </c>
      <c r="B43" s="120" t="s">
        <v>555</v>
      </c>
      <c r="C43" s="134" t="s">
        <v>696</v>
      </c>
      <c r="D43" s="138">
        <v>67.900000000000006</v>
      </c>
      <c r="E43" s="138">
        <v>55</v>
      </c>
    </row>
    <row r="44" spans="1:5" ht="16.5" customHeight="1" x14ac:dyDescent="0.25">
      <c r="A44" s="120" t="s">
        <v>630</v>
      </c>
      <c r="B44" s="120" t="s">
        <v>555</v>
      </c>
      <c r="C44" s="134" t="s">
        <v>695</v>
      </c>
      <c r="D44" s="138">
        <v>67.900000000000006</v>
      </c>
      <c r="E44" s="138">
        <v>55</v>
      </c>
    </row>
    <row r="45" spans="1:5" ht="16.5" customHeight="1" x14ac:dyDescent="0.25">
      <c r="A45" s="120" t="s">
        <v>631</v>
      </c>
      <c r="B45" s="120" t="s">
        <v>555</v>
      </c>
      <c r="C45" s="134" t="s">
        <v>697</v>
      </c>
      <c r="D45" s="138">
        <v>67.900000000000006</v>
      </c>
      <c r="E45" s="138">
        <v>55</v>
      </c>
    </row>
    <row r="46" spans="1:5" ht="16.5" customHeight="1" x14ac:dyDescent="0.25">
      <c r="A46" s="120" t="s">
        <v>632</v>
      </c>
      <c r="B46" s="120" t="s">
        <v>555</v>
      </c>
      <c r="C46" s="134" t="s">
        <v>698</v>
      </c>
      <c r="D46" s="138">
        <v>67.900000000000006</v>
      </c>
      <c r="E46" s="138">
        <v>55</v>
      </c>
    </row>
    <row r="47" spans="1:5" ht="16.5" customHeight="1" x14ac:dyDescent="0.25">
      <c r="A47" s="120" t="s">
        <v>633</v>
      </c>
      <c r="B47" s="120" t="s">
        <v>555</v>
      </c>
      <c r="C47" s="134" t="s">
        <v>699</v>
      </c>
      <c r="D47" s="138">
        <v>67.900000000000006</v>
      </c>
      <c r="E47" s="138">
        <v>55</v>
      </c>
    </row>
    <row r="48" spans="1:5" ht="16.5" customHeight="1" x14ac:dyDescent="0.25">
      <c r="A48" s="120" t="s">
        <v>634</v>
      </c>
      <c r="B48" s="120" t="s">
        <v>555</v>
      </c>
      <c r="C48" s="134" t="s">
        <v>700</v>
      </c>
      <c r="D48" s="138">
        <v>67.900000000000006</v>
      </c>
      <c r="E48" s="138">
        <v>55</v>
      </c>
    </row>
    <row r="49" spans="1:5" ht="16.5" customHeight="1" x14ac:dyDescent="0.25">
      <c r="A49" s="120" t="s">
        <v>635</v>
      </c>
      <c r="B49" s="120" t="s">
        <v>555</v>
      </c>
      <c r="C49" s="134" t="s">
        <v>701</v>
      </c>
      <c r="D49" s="138">
        <v>87.9</v>
      </c>
      <c r="E49" s="138">
        <v>75</v>
      </c>
    </row>
    <row r="50" spans="1:5" ht="16.5" customHeight="1" x14ac:dyDescent="0.25">
      <c r="A50" s="120" t="s">
        <v>636</v>
      </c>
      <c r="B50" s="120" t="s">
        <v>555</v>
      </c>
      <c r="C50" s="134" t="s">
        <v>702</v>
      </c>
      <c r="D50" s="138">
        <v>67.900000000000006</v>
      </c>
      <c r="E50" s="138">
        <v>55</v>
      </c>
    </row>
    <row r="51" spans="1:5" ht="16.5" customHeight="1" x14ac:dyDescent="0.25">
      <c r="A51" s="120" t="s">
        <v>637</v>
      </c>
      <c r="B51" s="120" t="s">
        <v>555</v>
      </c>
      <c r="C51" s="134" t="s">
        <v>703</v>
      </c>
      <c r="D51" s="138">
        <v>50.9</v>
      </c>
      <c r="E51" s="138">
        <v>38</v>
      </c>
    </row>
    <row r="52" spans="1:5" ht="16.5" customHeight="1" x14ac:dyDescent="0.25">
      <c r="A52" s="120" t="s">
        <v>638</v>
      </c>
      <c r="B52" s="120" t="s">
        <v>555</v>
      </c>
      <c r="C52" s="134" t="s">
        <v>704</v>
      </c>
      <c r="D52" s="138">
        <v>87.9</v>
      </c>
      <c r="E52" s="138">
        <v>75</v>
      </c>
    </row>
    <row r="53" spans="1:5" ht="16.5" customHeight="1" x14ac:dyDescent="0.25">
      <c r="A53" s="120" t="s">
        <v>639</v>
      </c>
      <c r="B53" s="120" t="s">
        <v>555</v>
      </c>
      <c r="C53" s="134" t="s">
        <v>656</v>
      </c>
      <c r="D53" s="138">
        <v>67.900000000000006</v>
      </c>
      <c r="E53" s="138">
        <v>55</v>
      </c>
    </row>
    <row r="54" spans="1:5" ht="16.5" customHeight="1" x14ac:dyDescent="0.25">
      <c r="A54" s="120" t="s">
        <v>640</v>
      </c>
      <c r="B54" s="120" t="s">
        <v>555</v>
      </c>
      <c r="C54" s="134" t="s">
        <v>657</v>
      </c>
      <c r="D54" s="138">
        <v>50.9</v>
      </c>
      <c r="E54" s="138">
        <v>38</v>
      </c>
    </row>
    <row r="55" spans="1:5" ht="16.5" customHeight="1" x14ac:dyDescent="0.25">
      <c r="A55" s="120" t="s">
        <v>641</v>
      </c>
      <c r="B55" s="120" t="s">
        <v>555</v>
      </c>
      <c r="C55" s="134" t="s">
        <v>705</v>
      </c>
      <c r="D55" s="138">
        <v>87.9</v>
      </c>
      <c r="E55" s="138">
        <v>75</v>
      </c>
    </row>
    <row r="56" spans="1:5" ht="16.5" customHeight="1" x14ac:dyDescent="0.25">
      <c r="A56" s="120" t="s">
        <v>642</v>
      </c>
      <c r="B56" s="120" t="s">
        <v>555</v>
      </c>
      <c r="C56" s="134" t="s">
        <v>706</v>
      </c>
      <c r="D56" s="138">
        <v>67.900000000000006</v>
      </c>
      <c r="E56" s="138">
        <v>55</v>
      </c>
    </row>
    <row r="57" spans="1:5" ht="16.5" customHeight="1" x14ac:dyDescent="0.25">
      <c r="A57" s="120" t="s">
        <v>643</v>
      </c>
      <c r="B57" s="120" t="s">
        <v>555</v>
      </c>
      <c r="C57" s="134" t="s">
        <v>707</v>
      </c>
      <c r="D57" s="138">
        <v>50.9</v>
      </c>
      <c r="E57" s="138">
        <v>38</v>
      </c>
    </row>
    <row r="58" spans="1:5" ht="16.5" customHeight="1" x14ac:dyDescent="0.25">
      <c r="A58" s="120" t="s">
        <v>644</v>
      </c>
      <c r="B58" s="120" t="s">
        <v>555</v>
      </c>
      <c r="C58" s="134" t="s">
        <v>658</v>
      </c>
      <c r="D58" s="138">
        <v>87.9</v>
      </c>
      <c r="E58" s="138">
        <v>75</v>
      </c>
    </row>
    <row r="59" spans="1:5" ht="16.5" customHeight="1" x14ac:dyDescent="0.25">
      <c r="A59" s="120" t="s">
        <v>645</v>
      </c>
      <c r="B59" s="120" t="s">
        <v>555</v>
      </c>
      <c r="C59" s="134" t="s">
        <v>659</v>
      </c>
      <c r="D59" s="138">
        <v>67.900000000000006</v>
      </c>
      <c r="E59" s="138">
        <v>55</v>
      </c>
    </row>
    <row r="60" spans="1:5" ht="16.5" customHeight="1" x14ac:dyDescent="0.25">
      <c r="A60" s="120" t="s">
        <v>646</v>
      </c>
      <c r="B60" s="120" t="s">
        <v>555</v>
      </c>
      <c r="C60" s="134" t="s">
        <v>660</v>
      </c>
      <c r="D60" s="138">
        <v>50.9</v>
      </c>
      <c r="E60" s="138">
        <v>38</v>
      </c>
    </row>
    <row r="61" spans="1:5" ht="16.5" customHeight="1" x14ac:dyDescent="0.25">
      <c r="A61" s="120" t="s">
        <v>647</v>
      </c>
      <c r="B61" s="120" t="s">
        <v>555</v>
      </c>
      <c r="C61" s="134" t="s">
        <v>661</v>
      </c>
      <c r="D61" s="138">
        <v>87.9</v>
      </c>
      <c r="E61" s="138">
        <v>75</v>
      </c>
    </row>
    <row r="62" spans="1:5" ht="16.5" customHeight="1" x14ac:dyDescent="0.25">
      <c r="A62" s="120" t="s">
        <v>648</v>
      </c>
      <c r="B62" s="120" t="s">
        <v>555</v>
      </c>
      <c r="C62" s="134" t="s">
        <v>708</v>
      </c>
      <c r="D62" s="138">
        <v>67.900000000000006</v>
      </c>
      <c r="E62" s="138">
        <v>55</v>
      </c>
    </row>
    <row r="63" spans="1:5" ht="16.5" customHeight="1" x14ac:dyDescent="0.25">
      <c r="A63" s="120" t="s">
        <v>649</v>
      </c>
      <c r="B63" s="120" t="s">
        <v>555</v>
      </c>
      <c r="C63" s="134" t="s">
        <v>662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f>SUM(D4:D63)</f>
        <v>4208.0000000000036</v>
      </c>
      <c r="E64" s="138">
        <f>SUM(E4:E63)</f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6" t="s">
        <v>582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2810.4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710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160.6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580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2570.4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711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3">
        <v>697.9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2029</v>
      </c>
      <c r="D49" s="6" t="s">
        <v>96</v>
      </c>
    </row>
    <row r="50" spans="1:4" x14ac:dyDescent="0.25">
      <c r="A50" s="49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583</v>
      </c>
      <c r="D54" s="84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1872.8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581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583</v>
      </c>
      <c r="D67" s="84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5">
        <v>2023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1125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5" t="s">
        <v>749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5">
        <v>2023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43">
        <v>2150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5" t="s">
        <v>750</v>
      </c>
      <c r="D81" s="6" t="s">
        <v>91</v>
      </c>
    </row>
    <row r="82" spans="1:4" x14ac:dyDescent="0.25">
      <c r="A82" s="50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4">
        <v>0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584</v>
      </c>
      <c r="D90" s="112" t="s">
        <v>495</v>
      </c>
    </row>
    <row r="91" spans="1:4" x14ac:dyDescent="0.25">
      <c r="A91" s="50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279.2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585</v>
      </c>
      <c r="D94" s="6" t="s">
        <v>91</v>
      </c>
    </row>
    <row r="95" spans="1:4" x14ac:dyDescent="0.25">
      <c r="A95" s="50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583</v>
      </c>
      <c r="D103" s="84" t="s">
        <v>495</v>
      </c>
    </row>
    <row r="104" spans="1:8" x14ac:dyDescent="0.25">
      <c r="A104" s="50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2" t="s">
        <v>110</v>
      </c>
      <c r="C113" s="163"/>
      <c r="D113" s="164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5" t="s">
        <v>80</v>
      </c>
      <c r="C130" s="115" t="s">
        <v>724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716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729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736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737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738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739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740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741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46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151</v>
      </c>
      <c r="C3" s="178"/>
      <c r="D3" s="17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575</v>
      </c>
    </row>
    <row r="16" spans="1:4" x14ac:dyDescent="0.25">
      <c r="A16" s="47" t="s">
        <v>179</v>
      </c>
      <c r="B16" s="179" t="s">
        <v>161</v>
      </c>
      <c r="C16" s="186"/>
      <c r="D16" s="186"/>
    </row>
    <row r="17" spans="1:4" ht="61.5" customHeight="1" x14ac:dyDescent="0.25">
      <c r="A17" s="133" t="s">
        <v>180</v>
      </c>
      <c r="B17" s="53" t="s">
        <v>152</v>
      </c>
      <c r="C17" s="125" t="s">
        <v>719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730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731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747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720</v>
      </c>
      <c r="D22" s="6" t="s">
        <v>156</v>
      </c>
    </row>
    <row r="23" spans="1:4" ht="50.25" customHeight="1" x14ac:dyDescent="0.25">
      <c r="A23" s="133" t="s">
        <v>186</v>
      </c>
      <c r="B23" s="53" t="s">
        <v>144</v>
      </c>
      <c r="C23" s="123" t="s">
        <v>721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721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718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722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723</v>
      </c>
      <c r="D28" s="6" t="s">
        <v>575</v>
      </c>
    </row>
    <row r="29" spans="1:4" x14ac:dyDescent="0.25">
      <c r="A29" s="47" t="s">
        <v>191</v>
      </c>
      <c r="B29" s="179" t="s">
        <v>163</v>
      </c>
      <c r="C29" s="179"/>
      <c r="D29" s="179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732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733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748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718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9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575</v>
      </c>
    </row>
    <row r="55" spans="1:8" x14ac:dyDescent="0.25">
      <c r="A55" s="47" t="s">
        <v>16</v>
      </c>
      <c r="B55" s="179" t="s">
        <v>167</v>
      </c>
      <c r="C55" s="186"/>
      <c r="D55" s="186"/>
    </row>
    <row r="56" spans="1:8" ht="90.75" customHeight="1" x14ac:dyDescent="0.25">
      <c r="A56" s="133" t="s">
        <v>207</v>
      </c>
      <c r="B56" s="53" t="s">
        <v>152</v>
      </c>
      <c r="C56" s="123" t="s">
        <v>742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729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743</v>
      </c>
      <c r="D59" s="6" t="s">
        <v>136</v>
      </c>
    </row>
    <row r="60" spans="1:8" ht="33.75" customHeight="1" x14ac:dyDescent="0.25">
      <c r="A60" s="133" t="s">
        <v>264</v>
      </c>
      <c r="B60" s="53" t="s">
        <v>137</v>
      </c>
      <c r="C60" s="125" t="s">
        <v>744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3" customHeight="1" x14ac:dyDescent="0.25">
      <c r="A63" s="133" t="s">
        <v>267</v>
      </c>
      <c r="B63" s="53" t="s">
        <v>146</v>
      </c>
      <c r="C63" s="123" t="s">
        <v>745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746</v>
      </c>
      <c r="D67" s="6" t="s">
        <v>575</v>
      </c>
    </row>
    <row r="68" spans="1:4" x14ac:dyDescent="0.25">
      <c r="A68" s="47" t="s">
        <v>19</v>
      </c>
      <c r="B68" s="179" t="s">
        <v>169</v>
      </c>
      <c r="C68" s="186"/>
      <c r="D68" s="186"/>
    </row>
    <row r="69" spans="1:4" ht="91.5" customHeight="1" x14ac:dyDescent="0.25">
      <c r="A69" s="133" t="s">
        <v>211</v>
      </c>
      <c r="B69" s="53" t="s">
        <v>152</v>
      </c>
      <c r="C69" s="123" t="s">
        <v>742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729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743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744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745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746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2024-05-16T11:56:46Z</dcterms:modified>
</cp:coreProperties>
</file>